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汇缴变更" sheetId="1" r:id="rId1"/>
  </sheets>
  <externalReferences>
    <externalReference r:id="rId4"/>
    <externalReference r:id="rId5"/>
    <externalReference r:id="rId6"/>
  </externalReferences>
  <definedNames>
    <definedName name="_Fill" hidden="1">'[3]eqpmad2'!#REF!</definedName>
    <definedName name="HWSheet">1</definedName>
    <definedName name="LCountry">'[2]数据字典'!$Q$2:$Q$246</definedName>
    <definedName name="LGender">'[1]数据字典'!$L$2:$L$3</definedName>
    <definedName name="LPZone">'[2]数据字典'!$L$12:$L$42</definedName>
    <definedName name="Module.Prix_SMC">[0]!Module.Prix_SMC</definedName>
    <definedName name="_xlnm.Print_Titles" localSheetId="0">'汇缴变更'!$1:$7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argocd</author>
  </authors>
  <commentList>
    <comment ref="A21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变动人员较多，1页不够时，可在本行前插入若干行。预览后调整行间距</t>
        </r>
      </text>
    </comment>
    <comment ref="A1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<sst xmlns="http://schemas.openxmlformats.org/spreadsheetml/2006/main" count="21" uniqueCount="21">
  <si>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本月增加汇缴额</t>
  </si>
  <si>
    <t>本月减少汇缴额</t>
  </si>
  <si>
    <t>备注</t>
  </si>
  <si>
    <t>缴存基数</t>
  </si>
  <si>
    <t>新增职工开户</t>
  </si>
  <si>
    <t>(月工资额)</t>
  </si>
  <si>
    <t>合计金额</t>
  </si>
  <si>
    <t>个人</t>
  </si>
  <si>
    <t>单位</t>
  </si>
  <si>
    <t>合计</t>
  </si>
  <si>
    <t>姓名</t>
  </si>
  <si>
    <t>缴存月份：</t>
  </si>
  <si>
    <t>单位(章)：</t>
  </si>
  <si>
    <t>身份证号</t>
  </si>
  <si>
    <t>姓名</t>
  </si>
  <si>
    <t>月缴存额</t>
  </si>
  <si>
    <t>职工调出或封存销户</t>
  </si>
  <si>
    <t>月缴存比例（12%）</t>
  </si>
  <si>
    <t>合计</t>
  </si>
  <si>
    <t>制表人：</t>
  </si>
  <si>
    <t>职工住房公积金汇、补缴变更清册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</si>
</sst>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\(0\)"/>
    <numFmt numFmtId="193" formatCode="000000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_);[Red]\(0\)"/>
    <numFmt numFmtId="198" formatCode="&quot;$&quot;#,##0_);[Red]\(&quot;$&quot;#,##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0.0_ "/>
    <numFmt numFmtId="212" formatCode="0.00_ "/>
    <numFmt numFmtId="213" formatCode="0.00_);[Red]\(0.00\)"/>
  </numFmts>
  <fonts count="7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22"/>
      <name val="仿宋_GB2312"/>
      <family val="3"/>
    </font>
    <font>
      <b/>
      <sz val="8"/>
      <name val="宋体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0">
      <alignment/>
      <protection locked="0"/>
    </xf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4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7" fillId="21" borderId="0" applyNumberFormat="0" applyBorder="0" applyAlignment="0" applyProtection="0"/>
    <xf numFmtId="0" fontId="18" fillId="23" borderId="0" applyNumberFormat="0" applyBorder="0" applyAlignment="0" applyProtection="0"/>
    <xf numFmtId="0" fontId="14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5" borderId="0" applyNumberFormat="0" applyBorder="0" applyAlignment="0" applyProtection="0"/>
    <xf numFmtId="0" fontId="14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4" borderId="0" applyNumberFormat="0" applyBorder="0" applyAlignment="0" applyProtection="0"/>
    <xf numFmtId="0" fontId="14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1" fillId="29" borderId="1" applyNumberFormat="0" applyAlignment="0" applyProtection="0"/>
    <xf numFmtId="0" fontId="22" fillId="30" borderId="2" applyNumberFormat="0" applyAlignment="0" applyProtection="0"/>
    <xf numFmtId="41" fontId="9" fillId="0" borderId="0" applyFont="0" applyFill="0" applyBorder="0" applyAlignment="0" applyProtection="0"/>
    <xf numFmtId="204" fontId="24" fillId="0" borderId="0">
      <alignment/>
      <protection/>
    </xf>
    <xf numFmtId="43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2" fontId="24" fillId="0" borderId="0">
      <alignment/>
      <protection/>
    </xf>
    <xf numFmtId="15" fontId="25" fillId="0" borderId="0">
      <alignment/>
      <protection/>
    </xf>
    <xf numFmtId="203" fontId="24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28" fillId="29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10" fontId="28" fillId="31" borderId="8" applyNumberFormat="0" applyBorder="0" applyAlignment="0" applyProtection="0"/>
    <xf numFmtId="206" fontId="34" fillId="32" borderId="0">
      <alignment/>
      <protection/>
    </xf>
    <xf numFmtId="0" fontId="35" fillId="7" borderId="1" applyNumberFormat="0" applyAlignment="0" applyProtection="0"/>
    <xf numFmtId="0" fontId="36" fillId="0" borderId="9" applyNumberFormat="0" applyFill="0" applyAlignment="0" applyProtection="0"/>
    <xf numFmtId="206" fontId="37" fillId="33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0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0" fontId="38" fillId="34" borderId="0" applyNumberFormat="0" applyBorder="0" applyAlignment="0" applyProtection="0"/>
    <xf numFmtId="0" fontId="24" fillId="0" borderId="0">
      <alignment/>
      <protection/>
    </xf>
    <xf numFmtId="37" fontId="39" fillId="0" borderId="0">
      <alignment/>
      <protection/>
    </xf>
    <xf numFmtId="207" fontId="9" fillId="0" borderId="0">
      <alignment/>
      <protection/>
    </xf>
    <xf numFmtId="0" fontId="10" fillId="0" borderId="0">
      <alignment/>
      <protection/>
    </xf>
    <xf numFmtId="0" fontId="12" fillId="31" borderId="10" applyNumberFormat="0" applyFont="0" applyAlignment="0" applyProtection="0"/>
    <xf numFmtId="0" fontId="40" fillId="29" borderId="11" applyNumberFormat="0" applyAlignment="0" applyProtection="0"/>
    <xf numFmtId="14" fontId="19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9" fillId="0" borderId="0" applyFont="0" applyFill="0" applyProtection="0">
      <alignment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3" fillId="0" borderId="12">
      <alignment horizontal="center"/>
      <protection/>
    </xf>
    <xf numFmtId="3" fontId="25" fillId="0" borderId="0" applyFont="0" applyFill="0" applyBorder="0" applyAlignment="0" applyProtection="0"/>
    <xf numFmtId="0" fontId="25" fillId="35" borderId="0" applyNumberFormat="0" applyFont="0" applyBorder="0" applyAlignment="0" applyProtection="0"/>
    <xf numFmtId="0" fontId="42" fillId="36" borderId="13">
      <alignment/>
      <protection locked="0"/>
    </xf>
    <xf numFmtId="0" fontId="43" fillId="0" borderId="0">
      <alignment/>
      <protection/>
    </xf>
    <xf numFmtId="0" fontId="9" fillId="0" borderId="0">
      <alignment/>
      <protection/>
    </xf>
    <xf numFmtId="0" fontId="42" fillId="36" borderId="13">
      <alignment/>
      <protection locked="0"/>
    </xf>
    <xf numFmtId="0" fontId="42" fillId="36" borderId="13">
      <alignment/>
      <protection locked="0"/>
    </xf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5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3" fillId="0" borderId="16" applyNumberFormat="0" applyFill="0" applyProtection="0">
      <alignment horizontal="center"/>
    </xf>
    <xf numFmtId="0" fontId="54" fillId="3" borderId="0" applyNumberFormat="0" applyBorder="0" applyAlignment="0" applyProtection="0"/>
    <xf numFmtId="0" fontId="5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1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29" borderId="1" applyNumberFormat="0" applyAlignment="0" applyProtection="0"/>
    <xf numFmtId="0" fontId="62" fillId="30" borderId="2" applyNumberFormat="0" applyAlignment="0" applyProtection="0"/>
    <xf numFmtId="0" fontId="63" fillId="0" borderId="0" applyNumberFormat="0" applyFill="0" applyBorder="0" applyAlignment="0" applyProtection="0"/>
    <xf numFmtId="0" fontId="53" fillId="0" borderId="16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205" fontId="9" fillId="0" borderId="16" applyFill="0" applyProtection="0">
      <alignment horizontal="right"/>
    </xf>
    <xf numFmtId="0" fontId="9" fillId="0" borderId="15" applyNumberFormat="0" applyFill="0" applyProtection="0">
      <alignment horizontal="left"/>
    </xf>
    <xf numFmtId="0" fontId="67" fillId="34" borderId="0" applyNumberFormat="0" applyBorder="0" applyAlignment="0" applyProtection="0"/>
    <xf numFmtId="0" fontId="68" fillId="29" borderId="11" applyNumberFormat="0" applyAlignment="0" applyProtection="0"/>
    <xf numFmtId="0" fontId="35" fillId="7" borderId="1" applyNumberFormat="0" applyAlignment="0" applyProtection="0"/>
    <xf numFmtId="1" fontId="9" fillId="0" borderId="16" applyFill="0" applyProtection="0">
      <alignment horizontal="center"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5" fillId="0" borderId="0">
      <alignment/>
      <protection/>
    </xf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0" fillId="31" borderId="10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13" fontId="3" fillId="0" borderId="8" xfId="0" applyNumberFormat="1" applyFont="1" applyBorder="1" applyAlignment="1">
      <alignment horizontal="center" vertical="center"/>
    </xf>
    <xf numFmtId="213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5" fontId="6" fillId="0" borderId="8" xfId="178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shrinkToFit="1"/>
    </xf>
    <xf numFmtId="213" fontId="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213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213" fontId="3" fillId="0" borderId="0" xfId="0" applyNumberFormat="1" applyFont="1" applyBorder="1" applyAlignment="1">
      <alignment vertical="center"/>
    </xf>
    <xf numFmtId="213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</cellXfs>
  <cellStyles count="202">
    <cellStyle name="Normal" xfId="0"/>
    <cellStyle name="RowLevel_0" xfId="1"/>
    <cellStyle name="ColLevel_0" xfId="2"/>
    <cellStyle name="RowLevel_1" xfId="3"/>
    <cellStyle name="?鹎%U龡&amp;H?_x0008__x001C__x001C_?_x0007__x0001__x0001_" xfId="16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_20100326高清市院遂宁检察院1080P配置清单26日改" xfId="18"/>
    <cellStyle name="_Book1" xfId="19"/>
    <cellStyle name="_Book1_1" xfId="20"/>
    <cellStyle name="_Book1_2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/>
    <cellStyle name="40% - 强调文字颜色 2" xfId="47"/>
    <cellStyle name="40% - 强调文字颜色 3" xfId="48"/>
    <cellStyle name="40% - 强调文字颜色 4" xfId="49"/>
    <cellStyle name="40% - 强调文字颜色 5" xfId="50"/>
    <cellStyle name="40% - 强调文字颜色 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强调文字颜色 1" xfId="58"/>
    <cellStyle name="60% - 强调文字颜色 2" xfId="59"/>
    <cellStyle name="60% - 强调文字颜色 3" xfId="60"/>
    <cellStyle name="60% - 强调文字颜色 4" xfId="61"/>
    <cellStyle name="60% - 强调文字颜色 5" xfId="62"/>
    <cellStyle name="60% - 强调文字颜色 6" xfId="63"/>
    <cellStyle name="6mal" xfId="64"/>
    <cellStyle name="Accent1" xfId="65"/>
    <cellStyle name="Accent1 - 20%" xfId="66"/>
    <cellStyle name="Accent1 - 40%" xfId="67"/>
    <cellStyle name="Accent1 - 60%" xfId="68"/>
    <cellStyle name="Accent1_Book1" xfId="69"/>
    <cellStyle name="Accent2" xfId="70"/>
    <cellStyle name="Accent2 - 20%" xfId="71"/>
    <cellStyle name="Accent2 - 40%" xfId="72"/>
    <cellStyle name="Accent2 - 60%" xfId="73"/>
    <cellStyle name="Accent2_Book1" xfId="74"/>
    <cellStyle name="Accent3" xfId="75"/>
    <cellStyle name="Accent3 - 20%" xfId="76"/>
    <cellStyle name="Accent3 - 40%" xfId="77"/>
    <cellStyle name="Accent3 - 60%" xfId="78"/>
    <cellStyle name="Accent3_Book1" xfId="79"/>
    <cellStyle name="Accent4" xfId="80"/>
    <cellStyle name="Accent4 - 20%" xfId="81"/>
    <cellStyle name="Accent4 - 40%" xfId="82"/>
    <cellStyle name="Accent4 - 60%" xfId="83"/>
    <cellStyle name="Accent4_Book1" xfId="84"/>
    <cellStyle name="Accent5" xfId="85"/>
    <cellStyle name="Accent5 - 20%" xfId="86"/>
    <cellStyle name="Accent5 - 40%" xfId="87"/>
    <cellStyle name="Accent5 - 60%" xfId="88"/>
    <cellStyle name="Accent5_Book1" xfId="89"/>
    <cellStyle name="Accent6" xfId="90"/>
    <cellStyle name="Accent6 - 20%" xfId="91"/>
    <cellStyle name="Accent6 - 40%" xfId="92"/>
    <cellStyle name="Accent6 - 60%" xfId="93"/>
    <cellStyle name="Accent6_Book1" xfId="94"/>
    <cellStyle name="args.style" xfId="95"/>
    <cellStyle name="Bad" xfId="96"/>
    <cellStyle name="Calculation" xfId="97"/>
    <cellStyle name="Check Cell" xfId="98"/>
    <cellStyle name="Comma [0]_!!!GO" xfId="99"/>
    <cellStyle name="comma zerodec" xfId="100"/>
    <cellStyle name="Comma_!!!GO" xfId="101"/>
    <cellStyle name="Currency [0]_!!!GO" xfId="102"/>
    <cellStyle name="Currency_!!!GO" xfId="103"/>
    <cellStyle name="Currency1" xfId="104"/>
    <cellStyle name="Date" xfId="105"/>
    <cellStyle name="Dollar (zero dec)" xfId="106"/>
    <cellStyle name="Explanatory Text" xfId="107"/>
    <cellStyle name="Good" xfId="108"/>
    <cellStyle name="Grey" xfId="109"/>
    <cellStyle name="Header1" xfId="110"/>
    <cellStyle name="Header2" xfId="111"/>
    <cellStyle name="Heading 1" xfId="112"/>
    <cellStyle name="Heading 2" xfId="113"/>
    <cellStyle name="Heading 3" xfId="114"/>
    <cellStyle name="Heading 4" xfId="115"/>
    <cellStyle name="Input" xfId="116"/>
    <cellStyle name="Input [yellow]" xfId="117"/>
    <cellStyle name="Input Cells" xfId="118"/>
    <cellStyle name="Input_Book1" xfId="119"/>
    <cellStyle name="Linked Cell" xfId="120"/>
    <cellStyle name="Linked Cells" xfId="121"/>
    <cellStyle name="Millares [0]_96 Risk" xfId="122"/>
    <cellStyle name="Millares_96 Risk" xfId="123"/>
    <cellStyle name="Milliers [0]_!!!GO" xfId="124"/>
    <cellStyle name="Milliers_!!!GO" xfId="125"/>
    <cellStyle name="Moneda [0]_96 Risk" xfId="126"/>
    <cellStyle name="Moneda_96 Risk" xfId="127"/>
    <cellStyle name="Mon閠aire [0]_!!!GO" xfId="128"/>
    <cellStyle name="Mon閠aire_!!!GO" xfId="129"/>
    <cellStyle name="Neutral" xfId="130"/>
    <cellStyle name="New Times Roman" xfId="131"/>
    <cellStyle name="no dec" xfId="132"/>
    <cellStyle name="Normal - Style1" xfId="133"/>
    <cellStyle name="Normal_!!!GO" xfId="134"/>
    <cellStyle name="Note" xfId="135"/>
    <cellStyle name="Output" xfId="136"/>
    <cellStyle name="per.style" xfId="137"/>
    <cellStyle name="Percent [2]" xfId="138"/>
    <cellStyle name="Percent_!!!GO" xfId="139"/>
    <cellStyle name="Pourcentage_pldt" xfId="140"/>
    <cellStyle name="PSChar" xfId="141"/>
    <cellStyle name="PSDate" xfId="142"/>
    <cellStyle name="PSDec" xfId="143"/>
    <cellStyle name="PSHeading" xfId="144"/>
    <cellStyle name="PSInt" xfId="145"/>
    <cellStyle name="PSSpacer" xfId="146"/>
    <cellStyle name="sstot" xfId="147"/>
    <cellStyle name="Standard_AREAS" xfId="148"/>
    <cellStyle name="Style 1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_Book1" xfId="164"/>
    <cellStyle name="标题1" xfId="165"/>
    <cellStyle name="表标题" xfId="166"/>
    <cellStyle name="部门" xfId="167"/>
    <cellStyle name="差" xfId="168"/>
    <cellStyle name="差_Book1" xfId="169"/>
    <cellStyle name="常规 2" xfId="170"/>
    <cellStyle name="常规 2 5" xfId="171"/>
    <cellStyle name="Hyperlink" xfId="172"/>
    <cellStyle name="分级显示列_1_Book1" xfId="173"/>
    <cellStyle name="分级显示行_1_Book1" xfId="174"/>
    <cellStyle name="好" xfId="175"/>
    <cellStyle name="好_Book1" xfId="176"/>
    <cellStyle name="汇总" xfId="177"/>
    <cellStyle name="Currency" xfId="178"/>
    <cellStyle name="Currency [0]" xfId="179"/>
    <cellStyle name="计算" xfId="180"/>
    <cellStyle name="检查单元格" xfId="181"/>
    <cellStyle name="解释性文本" xfId="182"/>
    <cellStyle name="借出原因" xfId="183"/>
    <cellStyle name="警告文本" xfId="184"/>
    <cellStyle name="链接单元格" xfId="185"/>
    <cellStyle name="普通_laroux" xfId="186"/>
    <cellStyle name="千分位[0]_laroux" xfId="187"/>
    <cellStyle name="千分位_laroux" xfId="188"/>
    <cellStyle name="千位[0]_ 方正PC" xfId="189"/>
    <cellStyle name="千位_ 方正PC" xfId="190"/>
    <cellStyle name="Comma" xfId="191"/>
    <cellStyle name="Comma [0]" xfId="192"/>
    <cellStyle name="强调 1" xfId="193"/>
    <cellStyle name="强调 2" xfId="194"/>
    <cellStyle name="强调 3" xfId="195"/>
    <cellStyle name="强调文字颜色 1" xfId="196"/>
    <cellStyle name="强调文字颜色 2" xfId="197"/>
    <cellStyle name="强调文字颜色 3" xfId="198"/>
    <cellStyle name="强调文字颜色 4" xfId="199"/>
    <cellStyle name="强调文字颜色 5" xfId="200"/>
    <cellStyle name="强调文字颜色 6" xfId="201"/>
    <cellStyle name="日期" xfId="202"/>
    <cellStyle name="商品名称" xfId="203"/>
    <cellStyle name="适中" xfId="204"/>
    <cellStyle name="输出" xfId="205"/>
    <cellStyle name="输入" xfId="206"/>
    <cellStyle name="数量" xfId="207"/>
    <cellStyle name="样式 1" xfId="208"/>
    <cellStyle name="Followed Hyperlink" xfId="209"/>
    <cellStyle name="昗弨_Pacific Region P&amp;L" xfId="210"/>
    <cellStyle name="寘嬫愗傝 [0.00]_Region Orders (2)" xfId="211"/>
    <cellStyle name="寘嬫愗傝_Region Orders (2)" xfId="212"/>
    <cellStyle name="注释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wls_center\&#20013;&#24515;&#20849;&#20139;%20(e)\Documents%20and%20Settings\Administrator\My%20Documents\&#39532;&#26032;&#26757;1\9&#26376;4&#26085;\&#23425;&#22799;&#39547;&#20140;&#21150;2&#20154;\&#23425;&#22799;&#39547;&#20140;&#21150;&#24037;&#20316;&#35777;2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wls_center\&#20013;&#24515;&#20849;&#20139;%20(e)\Documents%20and%20Settings\Administrator\My%20Documents\&#39532;&#26032;&#26757;1\9.10\&#22806;&#21150;&#26032;&#22686;4&#65288;&#39532;&#65289;&#65288;42&#20154;\&#24037;&#20316;&#35777;(42&#2015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证"/>
      <sheetName val="配置参数"/>
      <sheetName val="数据字典"/>
    </sheetNames>
    <sheetDataSet>
      <sheetData sheetId="2">
        <row r="2">
          <cell r="L2" t="str">
            <v>男</v>
          </cell>
        </row>
        <row r="3">
          <cell r="L3" t="str">
            <v>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作证"/>
      <sheetName val="配置参数"/>
      <sheetName val="数据字典"/>
    </sheetNames>
    <sheetDataSet>
      <sheetData sheetId="2">
        <row r="2">
          <cell r="Q2" t="str">
            <v>中国</v>
          </cell>
        </row>
        <row r="3">
          <cell r="Q3" t="str">
            <v>中国香港</v>
          </cell>
        </row>
        <row r="4">
          <cell r="Q4" t="str">
            <v>中国澳门</v>
          </cell>
        </row>
        <row r="5">
          <cell r="Q5" t="str">
            <v>中国台北</v>
          </cell>
        </row>
        <row r="6">
          <cell r="Q6" t="str">
            <v>阿尔巴尼亚</v>
          </cell>
        </row>
        <row r="7">
          <cell r="Q7" t="str">
            <v>阿尔及利亚</v>
          </cell>
        </row>
        <row r="8">
          <cell r="Q8" t="str">
            <v>阿富汗</v>
          </cell>
        </row>
        <row r="9">
          <cell r="Q9" t="str">
            <v>阿根廷</v>
          </cell>
        </row>
        <row r="10">
          <cell r="Q10" t="str">
            <v>阿联酋</v>
          </cell>
        </row>
        <row r="11">
          <cell r="Q11" t="str">
            <v>阿鲁巴</v>
          </cell>
        </row>
        <row r="12">
          <cell r="L12" t="str">
            <v>北京</v>
          </cell>
          <cell r="Q12" t="str">
            <v>阿曼</v>
          </cell>
        </row>
        <row r="13">
          <cell r="L13" t="str">
            <v>安徽</v>
          </cell>
          <cell r="Q13" t="str">
            <v>阿塞拜疆</v>
          </cell>
        </row>
        <row r="14">
          <cell r="L14" t="str">
            <v>福建</v>
          </cell>
          <cell r="Q14" t="str">
            <v>埃及</v>
          </cell>
        </row>
        <row r="15">
          <cell r="L15" t="str">
            <v>甘肃</v>
          </cell>
          <cell r="Q15" t="str">
            <v>埃塞俄比亚</v>
          </cell>
        </row>
        <row r="16">
          <cell r="L16" t="str">
            <v>广东</v>
          </cell>
          <cell r="Q16" t="str">
            <v>爱尔兰</v>
          </cell>
        </row>
        <row r="17">
          <cell r="L17" t="str">
            <v>广西</v>
          </cell>
          <cell r="Q17" t="str">
            <v>爱沙尼亚</v>
          </cell>
        </row>
        <row r="18">
          <cell r="L18" t="str">
            <v>贵州</v>
          </cell>
          <cell r="Q18" t="str">
            <v>安道尔</v>
          </cell>
        </row>
        <row r="19">
          <cell r="L19" t="str">
            <v>海南</v>
          </cell>
          <cell r="Q19" t="str">
            <v>安哥拉</v>
          </cell>
        </row>
        <row r="20">
          <cell r="L20" t="str">
            <v>河北</v>
          </cell>
          <cell r="Q20" t="str">
            <v>安圭拉</v>
          </cell>
        </row>
        <row r="21">
          <cell r="L21" t="str">
            <v>河南</v>
          </cell>
          <cell r="Q21" t="str">
            <v>安提瓜和巴布达</v>
          </cell>
        </row>
        <row r="22">
          <cell r="L22" t="str">
            <v>黑龙江</v>
          </cell>
          <cell r="Q22" t="str">
            <v>奥地利</v>
          </cell>
        </row>
        <row r="23">
          <cell r="L23" t="str">
            <v>湖北</v>
          </cell>
          <cell r="Q23" t="str">
            <v>澳大利亚</v>
          </cell>
        </row>
        <row r="24">
          <cell r="L24" t="str">
            <v>湖南</v>
          </cell>
          <cell r="Q24" t="str">
            <v>巴巴多斯</v>
          </cell>
        </row>
        <row r="25">
          <cell r="L25" t="str">
            <v>吉林</v>
          </cell>
          <cell r="Q25" t="str">
            <v>巴布亚新几内亚</v>
          </cell>
        </row>
        <row r="26">
          <cell r="L26" t="str">
            <v>江苏</v>
          </cell>
          <cell r="Q26" t="str">
            <v>巴哈马</v>
          </cell>
        </row>
        <row r="27">
          <cell r="L27" t="str">
            <v>江西</v>
          </cell>
          <cell r="Q27" t="str">
            <v>巴基斯坦</v>
          </cell>
        </row>
        <row r="28">
          <cell r="L28" t="str">
            <v>辽宁</v>
          </cell>
          <cell r="Q28" t="str">
            <v>巴拉圭</v>
          </cell>
        </row>
        <row r="29">
          <cell r="L29" t="str">
            <v>内蒙古</v>
          </cell>
          <cell r="Q29" t="str">
            <v>巴勒斯坦</v>
          </cell>
        </row>
        <row r="30">
          <cell r="L30" t="str">
            <v>宁夏</v>
          </cell>
          <cell r="Q30" t="str">
            <v>巴林</v>
          </cell>
        </row>
        <row r="31">
          <cell r="L31" t="str">
            <v>青海</v>
          </cell>
          <cell r="Q31" t="str">
            <v>巴拿马</v>
          </cell>
        </row>
        <row r="32">
          <cell r="L32" t="str">
            <v>山东</v>
          </cell>
          <cell r="Q32" t="str">
            <v>巴西</v>
          </cell>
        </row>
        <row r="33">
          <cell r="L33" t="str">
            <v>山西</v>
          </cell>
          <cell r="Q33" t="str">
            <v>白俄罗斯</v>
          </cell>
        </row>
        <row r="34">
          <cell r="L34" t="str">
            <v>陕西</v>
          </cell>
          <cell r="Q34" t="str">
            <v>百慕大</v>
          </cell>
        </row>
        <row r="35">
          <cell r="L35" t="str">
            <v>上海</v>
          </cell>
          <cell r="Q35" t="str">
            <v>保加利亚</v>
          </cell>
        </row>
        <row r="36">
          <cell r="L36" t="str">
            <v>四川</v>
          </cell>
          <cell r="Q36" t="str">
            <v>北马里亚纳群岛</v>
          </cell>
        </row>
        <row r="37">
          <cell r="L37" t="str">
            <v>天津</v>
          </cell>
          <cell r="Q37" t="str">
            <v>贝宁</v>
          </cell>
        </row>
        <row r="38">
          <cell r="L38" t="str">
            <v>西藏</v>
          </cell>
          <cell r="Q38" t="str">
            <v>比利时</v>
          </cell>
        </row>
        <row r="39">
          <cell r="L39" t="str">
            <v>新疆</v>
          </cell>
          <cell r="Q39" t="str">
            <v>冰岛</v>
          </cell>
        </row>
        <row r="40">
          <cell r="L40" t="str">
            <v>云南</v>
          </cell>
          <cell r="Q40" t="str">
            <v>波多黎各</v>
          </cell>
        </row>
        <row r="41">
          <cell r="L41" t="str">
            <v>浙江</v>
          </cell>
          <cell r="Q41" t="str">
            <v>波黑</v>
          </cell>
        </row>
        <row r="42">
          <cell r="L42" t="str">
            <v>重庆</v>
          </cell>
          <cell r="Q42" t="str">
            <v>波兰</v>
          </cell>
        </row>
        <row r="43">
          <cell r="Q43" t="str">
            <v>玻利维亚</v>
          </cell>
        </row>
        <row r="44">
          <cell r="Q44" t="str">
            <v>伯利兹</v>
          </cell>
        </row>
        <row r="45">
          <cell r="Q45" t="str">
            <v>博茨瓦纳</v>
          </cell>
        </row>
        <row r="46">
          <cell r="Q46" t="str">
            <v>不丹</v>
          </cell>
        </row>
        <row r="47">
          <cell r="Q47" t="str">
            <v>布基纳法索</v>
          </cell>
        </row>
        <row r="48">
          <cell r="Q48" t="str">
            <v>布隆迪</v>
          </cell>
        </row>
        <row r="49">
          <cell r="Q49" t="str">
            <v>布维岛</v>
          </cell>
        </row>
        <row r="50">
          <cell r="Q50" t="str">
            <v>朝鲜</v>
          </cell>
        </row>
        <row r="51">
          <cell r="Q51" t="str">
            <v>赤道几内亚</v>
          </cell>
        </row>
        <row r="52">
          <cell r="Q52" t="str">
            <v>丹麦</v>
          </cell>
        </row>
        <row r="53">
          <cell r="Q53" t="str">
            <v>德国</v>
          </cell>
        </row>
        <row r="54">
          <cell r="Q54" t="str">
            <v>东帝汶</v>
          </cell>
        </row>
        <row r="55">
          <cell r="Q55" t="str">
            <v>多哥</v>
          </cell>
        </row>
        <row r="56">
          <cell r="Q56" t="str">
            <v>多米尼加</v>
          </cell>
        </row>
        <row r="57">
          <cell r="Q57" t="str">
            <v>多米尼克</v>
          </cell>
        </row>
        <row r="58">
          <cell r="Q58" t="str">
            <v>俄联邦</v>
          </cell>
        </row>
        <row r="59">
          <cell r="Q59" t="str">
            <v>厄瓜多尔</v>
          </cell>
        </row>
        <row r="60">
          <cell r="Q60" t="str">
            <v>厄立特里亚</v>
          </cell>
        </row>
        <row r="61">
          <cell r="Q61" t="str">
            <v>法国</v>
          </cell>
        </row>
        <row r="62">
          <cell r="Q62" t="str">
            <v>法属波利尼西亚 </v>
          </cell>
        </row>
        <row r="63">
          <cell r="Q63" t="str">
            <v>法属圭亚那 </v>
          </cell>
        </row>
        <row r="64">
          <cell r="Q64" t="str">
            <v>法属南部领土</v>
          </cell>
        </row>
        <row r="65">
          <cell r="Q65" t="str">
            <v>法属索马里海岸</v>
          </cell>
        </row>
        <row r="66">
          <cell r="Q66" t="str">
            <v>梵蒂冈</v>
          </cell>
        </row>
        <row r="67">
          <cell r="Q67" t="str">
            <v>菲律宾</v>
          </cell>
        </row>
        <row r="68">
          <cell r="Q68" t="str">
            <v>斐济</v>
          </cell>
        </row>
        <row r="69">
          <cell r="Q69" t="str">
            <v>芬兰</v>
          </cell>
        </row>
        <row r="70">
          <cell r="Q70" t="str">
            <v>佛得角</v>
          </cell>
        </row>
        <row r="71">
          <cell r="Q71" t="str">
            <v>福克兰群岛</v>
          </cell>
        </row>
        <row r="72">
          <cell r="Q72" t="str">
            <v>冈比亚</v>
          </cell>
        </row>
        <row r="73">
          <cell r="Q73" t="str">
            <v>刚果（布）</v>
          </cell>
        </row>
        <row r="74">
          <cell r="Q74" t="str">
            <v>刚果（金）</v>
          </cell>
        </row>
        <row r="75">
          <cell r="Q75" t="str">
            <v>哥伦比亚</v>
          </cell>
        </row>
        <row r="76">
          <cell r="Q76" t="str">
            <v>哥斯达黎加</v>
          </cell>
        </row>
        <row r="77">
          <cell r="Q77" t="str">
            <v>格林纳达</v>
          </cell>
        </row>
        <row r="78">
          <cell r="Q78" t="str">
            <v>格陵兰</v>
          </cell>
        </row>
        <row r="79">
          <cell r="Q79" t="str">
            <v>格鲁吉亚</v>
          </cell>
        </row>
        <row r="80">
          <cell r="Q80" t="str">
            <v>古巴</v>
          </cell>
        </row>
        <row r="81">
          <cell r="Q81" t="str">
            <v>瓜德罗普</v>
          </cell>
        </row>
        <row r="82">
          <cell r="Q82" t="str">
            <v>关岛</v>
          </cell>
        </row>
        <row r="83">
          <cell r="Q83" t="str">
            <v>圭亚那</v>
          </cell>
        </row>
        <row r="84">
          <cell r="Q84" t="str">
            <v>哈萨克斯坦</v>
          </cell>
        </row>
        <row r="85">
          <cell r="Q85" t="str">
            <v>海地</v>
          </cell>
        </row>
        <row r="86">
          <cell r="Q86" t="str">
            <v>韩国</v>
          </cell>
        </row>
        <row r="87">
          <cell r="Q87" t="str">
            <v>荷兰</v>
          </cell>
        </row>
        <row r="88">
          <cell r="Q88" t="str">
            <v>荷属安的列斯</v>
          </cell>
        </row>
        <row r="89">
          <cell r="Q89" t="str">
            <v>赫德岛和麦克唐纳岛</v>
          </cell>
        </row>
        <row r="90">
          <cell r="Q90" t="str">
            <v>黑山共和国</v>
          </cell>
        </row>
        <row r="91">
          <cell r="Q91" t="str">
            <v>洪都拉斯</v>
          </cell>
        </row>
        <row r="92">
          <cell r="Q92" t="str">
            <v>基里巴斯</v>
          </cell>
        </row>
        <row r="93">
          <cell r="Q93" t="str">
            <v>吉布提</v>
          </cell>
        </row>
        <row r="94">
          <cell r="Q94" t="str">
            <v>吉尔吉斯斯坦</v>
          </cell>
        </row>
        <row r="95">
          <cell r="Q95" t="str">
            <v>几内亚</v>
          </cell>
        </row>
        <row r="96">
          <cell r="Q96" t="str">
            <v>几内亚比绍</v>
          </cell>
        </row>
        <row r="97">
          <cell r="Q97" t="str">
            <v>加拿大</v>
          </cell>
        </row>
        <row r="98">
          <cell r="Q98" t="str">
            <v>加纳</v>
          </cell>
        </row>
        <row r="99">
          <cell r="Q99" t="str">
            <v>加蓬</v>
          </cell>
        </row>
        <row r="100">
          <cell r="Q100" t="str">
            <v>柬埔寨</v>
          </cell>
        </row>
        <row r="101">
          <cell r="Q101" t="str">
            <v>捷克</v>
          </cell>
        </row>
        <row r="102">
          <cell r="Q102" t="str">
            <v>津巴布韦</v>
          </cell>
        </row>
        <row r="103">
          <cell r="Q103" t="str">
            <v>喀麦隆</v>
          </cell>
        </row>
        <row r="104">
          <cell r="Q104" t="str">
            <v>卡塔尔</v>
          </cell>
        </row>
        <row r="105">
          <cell r="Q105" t="str">
            <v>开曼群岛</v>
          </cell>
        </row>
        <row r="106">
          <cell r="Q106" t="str">
            <v>科科斯（基林）群岛</v>
          </cell>
        </row>
        <row r="107">
          <cell r="Q107" t="str">
            <v>科摩罗</v>
          </cell>
        </row>
        <row r="108">
          <cell r="Q108" t="str">
            <v>科特迪瓦</v>
          </cell>
        </row>
        <row r="109">
          <cell r="Q109" t="str">
            <v>科威特</v>
          </cell>
        </row>
        <row r="110">
          <cell r="Q110" t="str">
            <v>克罗地亚</v>
          </cell>
        </row>
        <row r="111">
          <cell r="Q111" t="str">
            <v>肯尼亚</v>
          </cell>
        </row>
        <row r="112">
          <cell r="Q112" t="str">
            <v>库克群岛</v>
          </cell>
        </row>
        <row r="113">
          <cell r="Q113" t="str">
            <v>拉脱维亚</v>
          </cell>
        </row>
        <row r="114">
          <cell r="Q114" t="str">
            <v>莱索托</v>
          </cell>
        </row>
        <row r="115">
          <cell r="Q115" t="str">
            <v>老挝</v>
          </cell>
        </row>
        <row r="116">
          <cell r="Q116" t="str">
            <v>黎巴嫩</v>
          </cell>
        </row>
        <row r="117">
          <cell r="Q117" t="str">
            <v>立陶宛</v>
          </cell>
        </row>
        <row r="118">
          <cell r="Q118" t="str">
            <v>利比里亚</v>
          </cell>
        </row>
        <row r="119">
          <cell r="Q119" t="str">
            <v>利比亚</v>
          </cell>
        </row>
        <row r="120">
          <cell r="Q120" t="str">
            <v>列支敦士登</v>
          </cell>
        </row>
        <row r="121">
          <cell r="Q121" t="str">
            <v>留尼汪</v>
          </cell>
        </row>
        <row r="122">
          <cell r="Q122" t="str">
            <v>卢森堡</v>
          </cell>
        </row>
        <row r="123">
          <cell r="Q123" t="str">
            <v>卢旺达</v>
          </cell>
        </row>
        <row r="124">
          <cell r="Q124" t="str">
            <v>罗马尼亚</v>
          </cell>
        </row>
        <row r="125">
          <cell r="Q125" t="str">
            <v>马达加斯加</v>
          </cell>
        </row>
        <row r="126">
          <cell r="Q126" t="str">
            <v>马尔代夫</v>
          </cell>
        </row>
        <row r="127">
          <cell r="Q127" t="str">
            <v>马耳他</v>
          </cell>
        </row>
        <row r="128">
          <cell r="Q128" t="str">
            <v>马拉维</v>
          </cell>
        </row>
        <row r="129">
          <cell r="Q129" t="str">
            <v>马来西亚</v>
          </cell>
        </row>
        <row r="130">
          <cell r="Q130" t="str">
            <v>马里</v>
          </cell>
        </row>
        <row r="131">
          <cell r="Q131" t="str">
            <v>马绍尔群岛</v>
          </cell>
        </row>
        <row r="132">
          <cell r="Q132" t="str">
            <v>马提尼克</v>
          </cell>
        </row>
        <row r="133">
          <cell r="Q133" t="str">
            <v>马约特</v>
          </cell>
        </row>
        <row r="134">
          <cell r="Q134" t="str">
            <v>毛德地</v>
          </cell>
        </row>
        <row r="135">
          <cell r="Q135" t="str">
            <v>毛里求斯</v>
          </cell>
        </row>
        <row r="136">
          <cell r="Q136" t="str">
            <v>毛里塔尼亚</v>
          </cell>
        </row>
        <row r="137">
          <cell r="Q137" t="str">
            <v>美国</v>
          </cell>
        </row>
        <row r="138">
          <cell r="Q138" t="str">
            <v>美国本土外小岛屿</v>
          </cell>
        </row>
        <row r="139">
          <cell r="Q139" t="str">
            <v>美属萨摩亚</v>
          </cell>
        </row>
        <row r="140">
          <cell r="Q140" t="str">
            <v>美属维尔京群岛</v>
          </cell>
        </row>
        <row r="141">
          <cell r="Q141" t="str">
            <v>蒙古</v>
          </cell>
        </row>
        <row r="142">
          <cell r="Q142" t="str">
            <v>蒙特塞拉特</v>
          </cell>
        </row>
        <row r="143">
          <cell r="Q143" t="str">
            <v>孟加拉</v>
          </cell>
        </row>
        <row r="144">
          <cell r="Q144" t="str">
            <v>秘鲁</v>
          </cell>
        </row>
        <row r="145">
          <cell r="Q145" t="str">
            <v>密克罗尼西亚</v>
          </cell>
        </row>
        <row r="146">
          <cell r="Q146" t="str">
            <v>缅甸</v>
          </cell>
        </row>
        <row r="147">
          <cell r="Q147" t="str">
            <v>缅甸</v>
          </cell>
        </row>
        <row r="148">
          <cell r="Q148" t="str">
            <v>摩尔多瓦</v>
          </cell>
        </row>
        <row r="149">
          <cell r="Q149" t="str">
            <v>摩洛哥</v>
          </cell>
        </row>
        <row r="150">
          <cell r="Q150" t="str">
            <v>摩纳哥</v>
          </cell>
        </row>
        <row r="151">
          <cell r="Q151" t="str">
            <v>莫桑比克</v>
          </cell>
        </row>
        <row r="152">
          <cell r="Q152" t="str">
            <v>墨西哥</v>
          </cell>
        </row>
        <row r="153">
          <cell r="Q153" t="str">
            <v>纳米比亚</v>
          </cell>
        </row>
        <row r="154">
          <cell r="Q154" t="str">
            <v>南非</v>
          </cell>
        </row>
        <row r="155">
          <cell r="Q155" t="str">
            <v>南极洲</v>
          </cell>
        </row>
        <row r="156">
          <cell r="Q156" t="str">
            <v>南乔治亚岛和南桑德韦奇岛</v>
          </cell>
        </row>
        <row r="157">
          <cell r="Q157" t="str">
            <v>南斯拉夫</v>
          </cell>
        </row>
        <row r="158">
          <cell r="Q158" t="str">
            <v>瑙鲁</v>
          </cell>
        </row>
        <row r="159">
          <cell r="Q159" t="str">
            <v>尼泊尔</v>
          </cell>
        </row>
        <row r="160">
          <cell r="Q160" t="str">
            <v>尼加拉瓜</v>
          </cell>
        </row>
        <row r="161">
          <cell r="Q161" t="str">
            <v>尼日尔</v>
          </cell>
        </row>
        <row r="162">
          <cell r="Q162" t="str">
            <v>尼日利亚</v>
          </cell>
        </row>
        <row r="163">
          <cell r="Q163" t="str">
            <v>纽埃</v>
          </cell>
        </row>
        <row r="164">
          <cell r="Q164" t="str">
            <v>挪威</v>
          </cell>
        </row>
        <row r="165">
          <cell r="Q165" t="str">
            <v>诺福克岛</v>
          </cell>
        </row>
        <row r="166">
          <cell r="Q166" t="str">
            <v>帕劳</v>
          </cell>
        </row>
        <row r="167">
          <cell r="Q167" t="str">
            <v>皮特凯恩 </v>
          </cell>
        </row>
        <row r="168">
          <cell r="Q168" t="str">
            <v>葡萄牙</v>
          </cell>
        </row>
        <row r="169">
          <cell r="Q169" t="str">
            <v>前南马其顿</v>
          </cell>
        </row>
        <row r="170">
          <cell r="Q170" t="str">
            <v>日本</v>
          </cell>
        </row>
        <row r="171">
          <cell r="Q171" t="str">
            <v>瑞典</v>
          </cell>
        </row>
        <row r="172">
          <cell r="Q172" t="str">
            <v>瑞士</v>
          </cell>
        </row>
        <row r="173">
          <cell r="Q173" t="str">
            <v>萨尔瓦多</v>
          </cell>
        </row>
        <row r="174">
          <cell r="Q174" t="str">
            <v>萨摩亚</v>
          </cell>
        </row>
        <row r="175">
          <cell r="Q175" t="str">
            <v>塞尔维亚共和国</v>
          </cell>
        </row>
        <row r="176">
          <cell r="Q176" t="str">
            <v>塞尔维亚和黑山</v>
          </cell>
        </row>
        <row r="177">
          <cell r="Q177" t="str">
            <v>塞拉利昂</v>
          </cell>
        </row>
        <row r="178">
          <cell r="Q178" t="str">
            <v>塞内加尔</v>
          </cell>
        </row>
        <row r="179">
          <cell r="Q179" t="str">
            <v>塞浦路斯</v>
          </cell>
        </row>
        <row r="180">
          <cell r="Q180" t="str">
            <v>塞舌尔</v>
          </cell>
        </row>
        <row r="181">
          <cell r="Q181" t="str">
            <v>沙特阿拉伯</v>
          </cell>
        </row>
        <row r="182">
          <cell r="Q182" t="str">
            <v>圣诞岛</v>
          </cell>
        </row>
        <row r="183">
          <cell r="Q183" t="str">
            <v>圣多美和普林西比 </v>
          </cell>
        </row>
        <row r="184">
          <cell r="Q184" t="str">
            <v>圣赫勒拿</v>
          </cell>
        </row>
        <row r="185">
          <cell r="Q185" t="str">
            <v>圣基茨和尼维斯</v>
          </cell>
        </row>
        <row r="186">
          <cell r="Q186" t="str">
            <v>圣卢西亚</v>
          </cell>
        </row>
        <row r="187">
          <cell r="Q187" t="str">
            <v>圣马力诺</v>
          </cell>
        </row>
        <row r="188">
          <cell r="Q188" t="str">
            <v>圣皮埃尔和密克隆</v>
          </cell>
        </row>
        <row r="189">
          <cell r="Q189" t="str">
            <v>圣文森特和格林纳丁斯</v>
          </cell>
        </row>
        <row r="190">
          <cell r="Q190" t="str">
            <v>斯里兰卡</v>
          </cell>
        </row>
        <row r="191">
          <cell r="Q191" t="str">
            <v>斯洛伐克</v>
          </cell>
        </row>
        <row r="192">
          <cell r="Q192" t="str">
            <v>斯洛文尼亚</v>
          </cell>
        </row>
        <row r="193">
          <cell r="Q193" t="str">
            <v>斯瓦尔巴岛和扬马延岛 </v>
          </cell>
        </row>
        <row r="194">
          <cell r="Q194" t="str">
            <v>斯威士兰</v>
          </cell>
        </row>
        <row r="195">
          <cell r="Q195" t="str">
            <v>苏丹</v>
          </cell>
        </row>
        <row r="196">
          <cell r="Q196" t="str">
            <v>苏里南</v>
          </cell>
        </row>
        <row r="197">
          <cell r="Q197" t="str">
            <v>所罗门群岛</v>
          </cell>
        </row>
        <row r="198">
          <cell r="Q198" t="str">
            <v>索马里</v>
          </cell>
        </row>
        <row r="199">
          <cell r="Q199" t="str">
            <v>塔吉克斯坦</v>
          </cell>
        </row>
        <row r="200">
          <cell r="Q200" t="str">
            <v>泰国</v>
          </cell>
        </row>
        <row r="201">
          <cell r="Q201" t="str">
            <v>坦桑尼亚</v>
          </cell>
        </row>
        <row r="202">
          <cell r="Q202" t="str">
            <v>汤加</v>
          </cell>
        </row>
        <row r="203">
          <cell r="Q203" t="str">
            <v>特克斯和凯科斯群岛 </v>
          </cell>
        </row>
        <row r="204">
          <cell r="Q204" t="str">
            <v>特立尼达和多巴哥</v>
          </cell>
        </row>
        <row r="205">
          <cell r="Q205" t="str">
            <v>突尼斯</v>
          </cell>
        </row>
        <row r="206">
          <cell r="Q206" t="str">
            <v>图瓦卢 </v>
          </cell>
        </row>
        <row r="207">
          <cell r="Q207" t="str">
            <v>土耳其</v>
          </cell>
        </row>
        <row r="208">
          <cell r="Q208" t="str">
            <v>土库曼斯坦</v>
          </cell>
        </row>
        <row r="209">
          <cell r="Q209" t="str">
            <v>托克劳</v>
          </cell>
        </row>
        <row r="210">
          <cell r="Q210" t="str">
            <v>瓦利斯和富图纳 </v>
          </cell>
        </row>
        <row r="211">
          <cell r="Q211" t="str">
            <v>瓦努阿图</v>
          </cell>
        </row>
        <row r="212">
          <cell r="Q212" t="str">
            <v>危地马拉</v>
          </cell>
        </row>
        <row r="213">
          <cell r="Q213" t="str">
            <v>委内瑞拉</v>
          </cell>
        </row>
        <row r="214">
          <cell r="Q214" t="str">
            <v>文莱</v>
          </cell>
        </row>
        <row r="215">
          <cell r="Q215" t="str">
            <v>乌干达</v>
          </cell>
        </row>
        <row r="216">
          <cell r="Q216" t="str">
            <v>乌克兰</v>
          </cell>
        </row>
        <row r="217">
          <cell r="Q217" t="str">
            <v>乌拉圭</v>
          </cell>
        </row>
        <row r="218">
          <cell r="Q218" t="str">
            <v>乌兹别克斯坦</v>
          </cell>
        </row>
        <row r="219">
          <cell r="Q219" t="str">
            <v>西班牙</v>
          </cell>
        </row>
        <row r="220">
          <cell r="Q220" t="str">
            <v>西撒哈拉</v>
          </cell>
        </row>
        <row r="221">
          <cell r="Q221" t="str">
            <v>希腊</v>
          </cell>
        </row>
        <row r="222">
          <cell r="Q222" t="str">
            <v>新加坡</v>
          </cell>
        </row>
        <row r="223">
          <cell r="Q223" t="str">
            <v>新喀里多尼亚</v>
          </cell>
        </row>
        <row r="224">
          <cell r="Q224" t="str">
            <v>新西兰</v>
          </cell>
        </row>
        <row r="225">
          <cell r="Q225" t="str">
            <v>匈牙利</v>
          </cell>
        </row>
        <row r="226">
          <cell r="Q226" t="str">
            <v>叙利亚</v>
          </cell>
        </row>
        <row r="227">
          <cell r="Q227" t="str">
            <v>牙买加</v>
          </cell>
        </row>
        <row r="228">
          <cell r="Q228" t="str">
            <v>亚美尼亚</v>
          </cell>
        </row>
        <row r="229">
          <cell r="Q229" t="str">
            <v>也门</v>
          </cell>
        </row>
        <row r="230">
          <cell r="Q230" t="str">
            <v>伊拉克</v>
          </cell>
        </row>
        <row r="231">
          <cell r="Q231" t="str">
            <v>伊朗</v>
          </cell>
        </row>
        <row r="232">
          <cell r="Q232" t="str">
            <v>以色列</v>
          </cell>
        </row>
        <row r="233">
          <cell r="Q233" t="str">
            <v>意大利</v>
          </cell>
        </row>
        <row r="234">
          <cell r="Q234" t="str">
            <v>印度</v>
          </cell>
        </row>
        <row r="235">
          <cell r="Q235" t="str">
            <v>印度尼西亚</v>
          </cell>
        </row>
        <row r="236">
          <cell r="Q236" t="str">
            <v>英国</v>
          </cell>
        </row>
        <row r="237">
          <cell r="Q237" t="str">
            <v>英属南极领地</v>
          </cell>
        </row>
        <row r="238">
          <cell r="Q238" t="str">
            <v>英属维尔京群岛</v>
          </cell>
        </row>
        <row r="239">
          <cell r="Q239" t="str">
            <v>英属印度洋领地</v>
          </cell>
        </row>
        <row r="240">
          <cell r="Q240" t="str">
            <v>约旦</v>
          </cell>
        </row>
        <row r="241">
          <cell r="Q241" t="str">
            <v>越南</v>
          </cell>
        </row>
        <row r="242">
          <cell r="Q242" t="str">
            <v>赞比亚</v>
          </cell>
        </row>
        <row r="243">
          <cell r="Q243" t="str">
            <v>乍得</v>
          </cell>
        </row>
        <row r="244">
          <cell r="Q244" t="str">
            <v>直布罗陀</v>
          </cell>
        </row>
        <row r="245">
          <cell r="Q245" t="str">
            <v>智利</v>
          </cell>
        </row>
        <row r="246">
          <cell r="Q246" t="str">
            <v>中非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Zeros="0" tabSelected="1" workbookViewId="0" topLeftCell="A1">
      <pane ySplit="7" topLeftCell="BM8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2.625" style="1" customWidth="1"/>
    <col min="2" max="2" width="10.00390625" style="6" customWidth="1"/>
    <col min="3" max="3" width="25.00390625" style="9" customWidth="1"/>
    <col min="4" max="4" width="12.50390625" style="6" customWidth="1"/>
    <col min="5" max="6" width="10.00390625" style="6" customWidth="1"/>
    <col min="7" max="7" width="7.50390625" style="6" customWidth="1"/>
    <col min="8" max="8" width="3.75390625" style="1" customWidth="1"/>
    <col min="9" max="9" width="10.00390625" style="6" customWidth="1"/>
    <col min="10" max="10" width="12.50390625" style="6" customWidth="1"/>
    <col min="11" max="11" width="17.75390625" style="1" customWidth="1"/>
    <col min="12" max="249" width="9.00390625" style="11" bestFit="1" customWidth="1"/>
    <col min="250" max="16384" width="9.00390625" style="11" customWidth="1"/>
  </cols>
  <sheetData>
    <row r="1" spans="1:11" s="10" customFormat="1" ht="54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.75"/>
    <row r="3" spans="1:11" s="10" customFormat="1" ht="14.25">
      <c r="A3" s="22" t="s">
        <v>12</v>
      </c>
      <c r="B3" s="22"/>
      <c r="C3" s="22"/>
      <c r="D3" s="23"/>
      <c r="E3" s="24" t="s">
        <v>11</v>
      </c>
      <c r="F3" s="24"/>
      <c r="G3" s="6"/>
      <c r="H3" s="2"/>
      <c r="I3" s="17"/>
      <c r="J3" s="18"/>
      <c r="K3" s="18"/>
    </row>
    <row r="4" spans="1:11" ht="15.75" customHeight="1">
      <c r="A4" s="19" t="s">
        <v>0</v>
      </c>
      <c r="B4" s="19"/>
      <c r="C4" s="19"/>
      <c r="D4" s="19"/>
      <c r="E4" s="19"/>
      <c r="F4" s="19"/>
      <c r="G4" s="19"/>
      <c r="H4" s="19" t="s">
        <v>1</v>
      </c>
      <c r="I4" s="19"/>
      <c r="J4" s="19"/>
      <c r="K4" s="19"/>
    </row>
    <row r="5" spans="1:11" ht="14.25">
      <c r="A5" s="15"/>
      <c r="B5" s="16" t="s">
        <v>10</v>
      </c>
      <c r="C5" s="25" t="s">
        <v>13</v>
      </c>
      <c r="D5" s="16" t="s">
        <v>3</v>
      </c>
      <c r="E5" s="26" t="s">
        <v>4</v>
      </c>
      <c r="F5" s="26"/>
      <c r="G5" s="26"/>
      <c r="H5" s="19" t="s">
        <v>16</v>
      </c>
      <c r="I5" s="14"/>
      <c r="J5" s="14"/>
      <c r="K5" s="16" t="s">
        <v>2</v>
      </c>
    </row>
    <row r="6" spans="1:11" ht="14.25">
      <c r="A6" s="15"/>
      <c r="B6" s="16"/>
      <c r="C6" s="25"/>
      <c r="D6" s="16"/>
      <c r="E6" s="15" t="s">
        <v>17</v>
      </c>
      <c r="F6" s="15"/>
      <c r="G6" s="15" t="s">
        <v>6</v>
      </c>
      <c r="H6" s="15"/>
      <c r="I6" s="16" t="s">
        <v>14</v>
      </c>
      <c r="J6" s="16" t="s">
        <v>15</v>
      </c>
      <c r="K6" s="16"/>
    </row>
    <row r="7" spans="1:11" ht="14.25">
      <c r="A7" s="15"/>
      <c r="B7" s="16"/>
      <c r="C7" s="25"/>
      <c r="D7" s="27" t="s">
        <v>5</v>
      </c>
      <c r="E7" s="3" t="s">
        <v>7</v>
      </c>
      <c r="F7" s="3" t="s">
        <v>8</v>
      </c>
      <c r="G7" s="15"/>
      <c r="H7" s="15"/>
      <c r="I7" s="16"/>
      <c r="J7" s="16"/>
      <c r="K7" s="16"/>
    </row>
    <row r="8" spans="1:11" ht="18.75" customHeight="1">
      <c r="A8" s="3">
        <v>1</v>
      </c>
      <c r="B8" s="4"/>
      <c r="C8" s="7"/>
      <c r="D8" s="4"/>
      <c r="E8" s="12"/>
      <c r="F8" s="12"/>
      <c r="G8" s="28"/>
      <c r="H8" s="3">
        <v>1</v>
      </c>
      <c r="I8" s="4"/>
      <c r="J8" s="8"/>
      <c r="K8" s="3"/>
    </row>
    <row r="9" spans="1:11" ht="18.75" customHeight="1">
      <c r="A9" s="3">
        <v>2</v>
      </c>
      <c r="B9" s="4"/>
      <c r="C9" s="7"/>
      <c r="D9" s="4"/>
      <c r="E9" s="12"/>
      <c r="F9" s="12"/>
      <c r="G9" s="28"/>
      <c r="H9" s="3">
        <v>2</v>
      </c>
      <c r="I9" s="5"/>
      <c r="J9" s="8"/>
      <c r="K9" s="3"/>
    </row>
    <row r="10" spans="1:11" ht="18.75" customHeight="1">
      <c r="A10" s="3">
        <v>3</v>
      </c>
      <c r="B10" s="4"/>
      <c r="C10" s="7"/>
      <c r="D10" s="4"/>
      <c r="E10" s="12"/>
      <c r="F10" s="12"/>
      <c r="G10" s="28"/>
      <c r="H10" s="3">
        <v>3</v>
      </c>
      <c r="I10" s="5"/>
      <c r="J10" s="8"/>
      <c r="K10" s="3"/>
    </row>
    <row r="11" spans="1:11" ht="18.75" customHeight="1">
      <c r="A11" s="3">
        <v>4</v>
      </c>
      <c r="B11" s="4"/>
      <c r="C11" s="7"/>
      <c r="D11" s="4"/>
      <c r="E11" s="12"/>
      <c r="F11" s="12"/>
      <c r="G11" s="28"/>
      <c r="H11" s="3">
        <v>4</v>
      </c>
      <c r="I11" s="5"/>
      <c r="J11" s="8"/>
      <c r="K11" s="3"/>
    </row>
    <row r="12" spans="1:11" ht="18.75" customHeight="1">
      <c r="A12" s="3">
        <v>5</v>
      </c>
      <c r="B12" s="4"/>
      <c r="C12" s="7"/>
      <c r="D12" s="4"/>
      <c r="E12" s="12"/>
      <c r="F12" s="12"/>
      <c r="G12" s="28"/>
      <c r="H12" s="3">
        <v>5</v>
      </c>
      <c r="I12" s="5"/>
      <c r="J12" s="8"/>
      <c r="K12" s="3"/>
    </row>
    <row r="13" spans="1:11" ht="18.75" customHeight="1">
      <c r="A13" s="3">
        <v>6</v>
      </c>
      <c r="B13" s="4"/>
      <c r="C13" s="7"/>
      <c r="D13" s="4"/>
      <c r="E13" s="12"/>
      <c r="F13" s="12"/>
      <c r="G13" s="28"/>
      <c r="H13" s="3">
        <v>6</v>
      </c>
      <c r="I13" s="5"/>
      <c r="J13" s="8"/>
      <c r="K13" s="3"/>
    </row>
    <row r="14" spans="1:11" ht="18.75" customHeight="1">
      <c r="A14" s="3">
        <v>7</v>
      </c>
      <c r="B14" s="4"/>
      <c r="C14" s="7"/>
      <c r="D14" s="4"/>
      <c r="E14" s="12"/>
      <c r="F14" s="12"/>
      <c r="G14" s="28"/>
      <c r="H14" s="3">
        <v>7</v>
      </c>
      <c r="I14" s="5"/>
      <c r="J14" s="8"/>
      <c r="K14" s="3"/>
    </row>
    <row r="15" spans="1:11" ht="18.75" customHeight="1">
      <c r="A15" s="3">
        <v>8</v>
      </c>
      <c r="B15" s="4"/>
      <c r="C15" s="7"/>
      <c r="D15" s="4"/>
      <c r="E15" s="12"/>
      <c r="F15" s="12"/>
      <c r="G15" s="28"/>
      <c r="H15" s="3">
        <v>8</v>
      </c>
      <c r="I15" s="5"/>
      <c r="J15" s="8"/>
      <c r="K15" s="3"/>
    </row>
    <row r="16" spans="1:11" ht="18.75" customHeight="1">
      <c r="A16" s="3">
        <v>9</v>
      </c>
      <c r="B16" s="4"/>
      <c r="C16" s="7"/>
      <c r="D16" s="4"/>
      <c r="E16" s="12"/>
      <c r="F16" s="12"/>
      <c r="G16" s="28"/>
      <c r="H16" s="3">
        <v>9</v>
      </c>
      <c r="I16" s="5"/>
      <c r="J16" s="8"/>
      <c r="K16" s="3"/>
    </row>
    <row r="17" spans="1:11" ht="18.75" customHeight="1">
      <c r="A17" s="3">
        <v>10</v>
      </c>
      <c r="B17" s="4"/>
      <c r="C17" s="7"/>
      <c r="D17" s="4"/>
      <c r="E17" s="12"/>
      <c r="F17" s="12"/>
      <c r="G17" s="28"/>
      <c r="H17" s="3">
        <v>10</v>
      </c>
      <c r="I17" s="5"/>
      <c r="J17" s="8"/>
      <c r="K17" s="3"/>
    </row>
    <row r="18" spans="1:11" ht="18.75" customHeight="1">
      <c r="A18" s="3">
        <v>11</v>
      </c>
      <c r="B18" s="4"/>
      <c r="C18" s="7"/>
      <c r="D18" s="4"/>
      <c r="E18" s="12"/>
      <c r="F18" s="12"/>
      <c r="G18" s="28"/>
      <c r="H18" s="3">
        <v>11</v>
      </c>
      <c r="I18" s="5"/>
      <c r="J18" s="8"/>
      <c r="K18" s="3"/>
    </row>
    <row r="19" spans="1:11" ht="18.75" customHeight="1">
      <c r="A19" s="3">
        <v>12</v>
      </c>
      <c r="B19" s="4"/>
      <c r="C19" s="7"/>
      <c r="D19" s="4"/>
      <c r="E19" s="12"/>
      <c r="F19" s="12"/>
      <c r="G19" s="28"/>
      <c r="H19" s="3">
        <v>12</v>
      </c>
      <c r="I19" s="5"/>
      <c r="J19" s="8"/>
      <c r="K19" s="3"/>
    </row>
    <row r="20" spans="1:11" ht="18.75" customHeight="1">
      <c r="A20" s="3">
        <v>13</v>
      </c>
      <c r="B20" s="4"/>
      <c r="C20" s="7"/>
      <c r="D20" s="4"/>
      <c r="E20" s="12"/>
      <c r="F20" s="12"/>
      <c r="G20" s="28"/>
      <c r="H20" s="3">
        <v>13</v>
      </c>
      <c r="I20" s="5"/>
      <c r="J20" s="8"/>
      <c r="K20" s="3"/>
    </row>
    <row r="21" spans="1:11" ht="18.75" customHeight="1">
      <c r="A21" s="3">
        <v>14</v>
      </c>
      <c r="B21" s="4"/>
      <c r="C21" s="7"/>
      <c r="D21" s="4"/>
      <c r="E21" s="12"/>
      <c r="F21" s="12"/>
      <c r="G21" s="28"/>
      <c r="H21" s="3">
        <v>14</v>
      </c>
      <c r="I21" s="5"/>
      <c r="J21" s="8"/>
      <c r="K21" s="3"/>
    </row>
    <row r="22" spans="1:11" ht="18.75" customHeight="1">
      <c r="A22" s="3">
        <v>15</v>
      </c>
      <c r="B22" s="4"/>
      <c r="C22" s="7"/>
      <c r="D22" s="4"/>
      <c r="E22" s="12"/>
      <c r="F22" s="12"/>
      <c r="G22" s="28"/>
      <c r="H22" s="3">
        <v>15</v>
      </c>
      <c r="I22" s="5"/>
      <c r="J22" s="8"/>
      <c r="K22" s="3"/>
    </row>
    <row r="23" spans="1:11" ht="18.75" customHeight="1">
      <c r="A23" s="19" t="s">
        <v>9</v>
      </c>
      <c r="B23" s="19"/>
      <c r="C23" s="19"/>
      <c r="D23" s="29"/>
      <c r="E23" s="13"/>
      <c r="F23" s="13"/>
      <c r="G23" s="30"/>
      <c r="H23" s="20"/>
      <c r="I23" s="31" t="s">
        <v>18</v>
      </c>
      <c r="J23" s="21">
        <f>SUM(J8:J22)</f>
        <v>0</v>
      </c>
      <c r="K23" s="3"/>
    </row>
    <row r="24" spans="1:11" ht="18.75" customHeight="1">
      <c r="A24" s="32"/>
      <c r="B24" s="32"/>
      <c r="C24" s="32"/>
      <c r="D24" s="33"/>
      <c r="E24" s="34"/>
      <c r="F24" s="34"/>
      <c r="G24" s="35"/>
      <c r="H24" s="36"/>
      <c r="I24" s="32"/>
      <c r="J24" s="37"/>
      <c r="K24" s="38"/>
    </row>
    <row r="25" spans="1:4" ht="14.25">
      <c r="A25" s="39" t="s">
        <v>19</v>
      </c>
      <c r="B25" s="39"/>
      <c r="C25" s="39"/>
      <c r="D25" s="39"/>
    </row>
    <row r="27" ht="12.75"/>
    <row r="28" ht="12.75"/>
    <row r="29" ht="12.75"/>
    <row r="30" ht="12.75"/>
  </sheetData>
  <mergeCells count="20">
    <mergeCell ref="A1:K1"/>
    <mergeCell ref="H5:J5"/>
    <mergeCell ref="H4:K4"/>
    <mergeCell ref="K5:K7"/>
    <mergeCell ref="I6:I7"/>
    <mergeCell ref="J3:K3"/>
    <mergeCell ref="J6:J7"/>
    <mergeCell ref="H6:H7"/>
    <mergeCell ref="A4:G4"/>
    <mergeCell ref="G6:G7"/>
    <mergeCell ref="A25:D25"/>
    <mergeCell ref="E3:F3"/>
    <mergeCell ref="A3:C3"/>
    <mergeCell ref="A23:C23"/>
    <mergeCell ref="A5:A7"/>
    <mergeCell ref="C5:C7"/>
    <mergeCell ref="B5:B7"/>
    <mergeCell ref="D5:D6"/>
    <mergeCell ref="E6:F6"/>
    <mergeCell ref="E5:G5"/>
  </mergeCells>
  <printOptions horizontalCentered="1"/>
  <pageMargins left="0.5511811023622047" right="0.5511811023622047" top="0.5905511811023623" bottom="0.5905511811023623" header="0.5118110236220472" footer="0.5118110236220472"/>
  <pageSetup firstPageNumber="1" useFirstPageNumber="1" horizontalDpi="180" verticalDpi="180" orientation="landscape" paperSize="9" r:id="rId3"/>
  <headerFooter alignWithMargins="0">
    <oddFooter>&amp;C&amp;10第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2012-07-23T12:12:03Z</cp:lastPrinted>
  <dcterms:created xsi:type="dcterms:W3CDTF">2007-11-07T02:02:35Z</dcterms:created>
  <dcterms:modified xsi:type="dcterms:W3CDTF">2012-07-23T12:12:26Z</dcterms:modified>
  <cp:category/>
  <cp:version/>
  <cp:contentType/>
  <cp:contentStatus/>
</cp:coreProperties>
</file>